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<sst xmlns="http://schemas.openxmlformats.org/spreadsheetml/2006/main" count="41" uniqueCount="40">
  <si>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</si>
  <si>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</si>
  <si>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</si>
  <si>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</si>
  <si>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</si>
  <si>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</si>
  <si>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</si>
  <si>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</si>
  <si>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</si>
  <si>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</si>
  <si>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</si>
  <si>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</si>
  <si>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</si>
  <si>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</si>
  <si>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</si>
  <si>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</si>
  <si>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</si>
  <si>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</si>
  <si>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</si>
  <si>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</si>
  <si>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</si>
  <si>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</si>
  <si>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</si>
  <si>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</si>
  <si>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</si>
  <si>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</si>
  <si>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Арги-Паги</t>
  </si>
  <si>
    <t>1-4</t>
  </si>
  <si>
    <t>54-3г-2020</t>
  </si>
  <si>
    <t>Макароны отварные с сыром</t>
  </si>
  <si>
    <t>54-2гн-20</t>
  </si>
  <si>
    <t>Какао на молоке</t>
  </si>
  <si>
    <t>пром</t>
  </si>
  <si>
    <t>Батон</t>
  </si>
  <si>
    <t>54-19з-20</t>
  </si>
  <si>
    <t>Масло сливочное</t>
  </si>
  <si>
    <t>напиток</t>
  </si>
  <si>
    <t>Молоко "Утро Родины"</t>
  </si>
  <si>
    <t>фрукты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</si>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</sst>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 t="s">
        <v>27</v>
      </c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18.3</v>
      </c>
      <c r="G4" s="15">
        <v>210.6</v>
      </c>
      <c r="H4" s="15">
        <v>7.9</v>
      </c>
      <c r="I4" s="15">
        <v>7.2</v>
      </c>
      <c r="J4" s="16">
        <v>28.6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19.07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22</v>
      </c>
      <c r="C6" s="2" t="s">
        <v>32</v>
      </c>
      <c r="D6" s="34" t="s">
        <v>33</v>
      </c>
      <c r="E6" s="17">
        <v>50</v>
      </c>
      <c r="F6" s="26">
        <v>10.67</v>
      </c>
      <c r="G6" s="17">
        <v>97</v>
      </c>
      <c r="H6" s="17">
        <v>7</v>
      </c>
      <c r="I6" s="17">
        <v>1</v>
      </c>
      <c r="J6" s="18">
        <v>10</v>
      </c>
    </row>
    <row r="7" spans="1:10" x14ac:dyDescent="0.25">
      <c r="A7" s="7"/>
      <c r="B7" s="38" t="s">
        <v>15</v>
      </c>
      <c r="C7" s="2" t="s">
        <v>34</v>
      </c>
      <c r="D7" s="34" t="s">
        <v>35</v>
      </c>
      <c r="E7" s="17">
        <v>5</v>
      </c>
      <c r="F7" s="26">
        <v>3.15</v>
      </c>
      <c r="G7" s="17">
        <v>37.5</v>
      </c>
      <c r="H7" s="17">
        <v>0.05</v>
      </c>
      <c r="I7" s="17">
        <v>4.0999999999999996</v>
      </c>
      <c r="J7" s="18">
        <v>0.05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36</v>
      </c>
      <c r="C9" s="6"/>
      <c r="D9" s="33" t="s">
        <v>37</v>
      </c>
      <c r="E9" s="15">
        <v>200</v>
      </c>
      <c r="F9" s="25">
        <v>19</v>
      </c>
      <c r="G9" s="15">
        <v>120</v>
      </c>
      <c r="H9" s="15">
        <v>6</v>
      </c>
      <c r="I9" s="15">
        <v>6</v>
      </c>
      <c r="J9" s="16">
        <v>9</v>
      </c>
    </row>
    <row r="10" spans="1:10" x14ac:dyDescent="0.25">
      <c r="A10" s="7"/>
      <c r="B10" s="2" t="s">
        <v>38</v>
      </c>
      <c r="C10" s="2"/>
      <c r="D10" s="34" t="s">
        <v>39</v>
      </c>
      <c r="E10" s="17">
        <v>200</v>
      </c>
      <c r="F10" s="26">
        <v>30.1</v>
      </c>
      <c r="G10" s="17">
        <v>106</v>
      </c>
      <c r="H10" s="17">
        <v>2</v>
      </c>
      <c r="I10" s="17">
        <v>0</v>
      </c>
      <c r="J10" s="18">
        <v>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805</v>
      </c>
      <c r="F20" s="27">
        <f t="shared" ref="F20:J20" si="0">SUM(F4:F19)</f>
        <v>100.28999999999999</v>
      </c>
      <c r="G20" s="19">
        <f t="shared" si="0"/>
        <v>671.5</v>
      </c>
      <c r="H20" s="19">
        <f t="shared" si="0"/>
        <v>27.650000000000002</v>
      </c>
      <c r="I20" s="19">
        <f t="shared" si="0"/>
        <v>21.799999999999997</v>
      </c>
      <c r="J20" s="19">
        <f t="shared" si="0"/>
        <v>67.150000000000006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2022-08-24T00:38:59Z</dcterms:modified>
</cp:coreProperties>
</file>