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  <sheet name="1 (2)" sheetId="2" r:id="rId2"/>
    <sheet name="1 (3)" sheetId="3" r:id="rId3"/>
    <sheet name="1 (4)" sheetId="4" r:id="rId4"/>
    <sheet name="1 (5)" sheetId="5" r:id="rId5"/>
    <sheet name="1 (6)" sheetId="6" r:id="rId6"/>
    <sheet name="1 (7)" sheetId="7" r:id="rId7"/>
    <sheet name="1 (8)" sheetId="8" r:id="rId8"/>
    <sheet name="1 (9)" sheetId="9" r:id="rId9"/>
    <sheet name="1 (10)" sheetId="10" r:id="rId10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<sst xmlns="http://schemas.openxmlformats.org/spreadsheetml/2006/main" count="291" uniqueCount="40">
  <si>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</si>
  <si>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</si>
  <si>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</si>
  <si>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</si>
  <si>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</si>
  <si>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</si>
  <si>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</si>
  <si>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</si>
  <si>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</si>
  <si>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</si>
  <si>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</si>
  <si>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</si>
  <si>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</si>
  <si>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</si>
  <si>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</si>
  <si>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</si>
  <si>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</si>
  <si>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</si>
  <si>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</si>
  <si>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</si>
  <si>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</si>
  <si>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</si>
  <si>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</si>
  <si>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</si>
  <si>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</si>
  <si>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</si>
  <si>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</si>
  <si>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</si>
  <si>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МБОУ СОШ с. Арги-Паги</t>
  </si>
  <si>
    <t>1-4</t>
  </si>
  <si>
    <t>пром</t>
  </si>
  <si>
    <t>напиток</t>
  </si>
  <si>
    <t>Молоко "Утро Родины"</t>
  </si>
  <si>
    <t>54-6к-2020</t>
  </si>
  <si>
    <t>Каша вязкая молочная пшенная</t>
  </si>
  <si>
    <t>54-21гн-20</t>
  </si>
  <si>
    <t>Какао с молоком</t>
  </si>
  <si>
    <t>54-19з-2020</t>
  </si>
  <si>
    <t>Банан</t>
  </si>
  <si>
    <t>Бутерброд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</si>
</sst>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4" t="s">
        <v>29</v>
      </c>
      <c r="I1" t="s">
        <v>1</v>
      </c>
      <c r="J1" s="23">
        <v>44834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 t="s">
        <v>33</v>
      </c>
      <c r="D4" s="33" t="s">
        <v>34</v>
      </c>
      <c r="E4" s="15">
        <v>200</v>
      </c>
      <c r="F4" s="25">
        <v>20.97</v>
      </c>
      <c r="G4" s="15">
        <v>274.89999999999998</v>
      </c>
      <c r="H4" s="15">
        <v>8.3000000000000007</v>
      </c>
      <c r="I4" s="15">
        <v>10.1</v>
      </c>
      <c r="J4" s="16">
        <v>37.6</v>
      </c>
    </row>
    <row r="5" spans="1:10" x14ac:dyDescent="0.25">
      <c r="A5" s="7"/>
      <c r="B5" s="1" t="s">
        <v>12</v>
      </c>
      <c r="C5" s="40" t="s">
        <v>35</v>
      </c>
      <c r="D5" s="34" t="s">
        <v>36</v>
      </c>
      <c r="E5" s="17">
        <v>200</v>
      </c>
      <c r="F5" s="26">
        <v>19.07</v>
      </c>
      <c r="G5" s="17">
        <v>100.4</v>
      </c>
      <c r="H5" s="17">
        <v>4.7</v>
      </c>
      <c r="I5" s="17">
        <v>3.5</v>
      </c>
      <c r="J5" s="18">
        <v>12.5</v>
      </c>
    </row>
    <row r="6" spans="1:10" x14ac:dyDescent="0.25">
      <c r="A6" s="7"/>
      <c r="B6" s="38" t="s">
        <v>15</v>
      </c>
      <c r="C6" s="40" t="s">
        <v>37</v>
      </c>
      <c r="D6" s="34" t="s">
        <v>39</v>
      </c>
      <c r="E6" s="17">
        <v>65</v>
      </c>
      <c r="F6" s="26">
        <v>13.82</v>
      </c>
      <c r="G6" s="17">
        <v>135</v>
      </c>
      <c r="H6" s="17">
        <v>8</v>
      </c>
      <c r="I6" s="17">
        <v>5</v>
      </c>
      <c r="J6" s="18">
        <v>10</v>
      </c>
    </row>
    <row r="7" spans="1:10" ht="15.75" thickBot="1" x14ac:dyDescent="0.3">
      <c r="A7" s="8"/>
      <c r="B7" s="9" t="s">
        <v>20</v>
      </c>
      <c r="C7" s="41"/>
      <c r="D7" s="35" t="s">
        <v>38</v>
      </c>
      <c r="E7" s="19">
        <v>100</v>
      </c>
      <c r="F7" s="27">
        <v>20.16</v>
      </c>
      <c r="G7" s="19">
        <v>96</v>
      </c>
      <c r="H7" s="19">
        <v>1</v>
      </c>
      <c r="I7" s="19">
        <v>0</v>
      </c>
      <c r="J7" s="20">
        <v>21</v>
      </c>
    </row>
    <row r="8" spans="1:10" x14ac:dyDescent="0.25">
      <c r="A8" s="4" t="s">
        <v>13</v>
      </c>
      <c r="B8" s="11" t="s">
        <v>31</v>
      </c>
      <c r="C8" s="39" t="s">
        <v>30</v>
      </c>
      <c r="D8" s="33" t="s">
        <v>32</v>
      </c>
      <c r="E8" s="15">
        <v>200</v>
      </c>
      <c r="F8" s="25">
        <v>19</v>
      </c>
      <c r="G8" s="15">
        <v>120</v>
      </c>
      <c r="H8" s="15">
        <v>6</v>
      </c>
      <c r="I8" s="15">
        <v>6</v>
      </c>
      <c r="J8" s="16">
        <v>9</v>
      </c>
    </row>
    <row r="9" spans="1:10" x14ac:dyDescent="0.25">
      <c r="A9" s="7"/>
      <c r="B9" s="2"/>
      <c r="C9" s="40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41"/>
      <c r="D10" s="35"/>
      <c r="E10" s="19"/>
      <c r="F10" s="27"/>
      <c r="G10" s="19"/>
      <c r="H10" s="19"/>
      <c r="I10" s="19"/>
      <c r="J10" s="20"/>
    </row>
    <row r="11" spans="1:10" x14ac:dyDescent="0.25">
      <c r="A11" s="7" t="s">
        <v>14</v>
      </c>
      <c r="B11" s="10" t="s">
        <v>15</v>
      </c>
      <c r="C11" s="42"/>
      <c r="D11" s="36"/>
      <c r="E11" s="21"/>
      <c r="F11" s="28"/>
      <c r="G11" s="21"/>
      <c r="H11" s="21"/>
      <c r="I11" s="21"/>
      <c r="J11" s="22"/>
    </row>
    <row r="12" spans="1:10" x14ac:dyDescent="0.25">
      <c r="A12" s="7"/>
      <c r="B12" s="1" t="s">
        <v>16</v>
      </c>
      <c r="C12" s="40"/>
      <c r="D12" s="34"/>
      <c r="E12" s="17"/>
      <c r="F12" s="26"/>
      <c r="G12" s="17"/>
      <c r="H12" s="17"/>
      <c r="I12" s="17"/>
      <c r="J12" s="18"/>
    </row>
    <row r="13" spans="1:10" x14ac:dyDescent="0.25">
      <c r="A13" s="7"/>
      <c r="B13" s="1" t="s">
        <v>17</v>
      </c>
      <c r="C13" s="40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18</v>
      </c>
      <c r="C14" s="40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19</v>
      </c>
      <c r="C15" s="40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25</v>
      </c>
      <c r="C16" s="40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21</v>
      </c>
      <c r="C17" s="40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29"/>
      <c r="C18" s="43"/>
      <c r="D18" s="37"/>
      <c r="E18" s="30"/>
      <c r="F18" s="31"/>
      <c r="G18" s="30"/>
      <c r="H18" s="30"/>
      <c r="I18" s="30"/>
      <c r="J18" s="32"/>
    </row>
    <row r="19" spans="1:10" ht="15.75" thickBot="1" x14ac:dyDescent="0.3">
      <c r="A19" s="8"/>
      <c r="B19" s="9"/>
      <c r="C19" s="41"/>
      <c r="D19" s="35"/>
      <c r="E19" s="19">
        <f>SUM(E4:E18)</f>
        <v>765</v>
      </c>
      <c r="F19" s="27">
        <f t="shared" ref="F19:J19" si="0">SUM(F4:F18)</f>
        <v>93.02</v>
      </c>
      <c r="G19" s="19">
        <f t="shared" si="0"/>
        <v>726.3</v>
      </c>
      <c r="H19" s="19">
        <f t="shared" si="0"/>
        <v>28</v>
      </c>
      <c r="I19" s="19">
        <f t="shared" si="0"/>
        <v>24.6</v>
      </c>
      <c r="J19" s="19">
        <f t="shared" si="0"/>
        <v>90.1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23</v>
      </c>
      <c r="C1" s="45"/>
      <c r="D1" s="46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23</v>
      </c>
      <c r="C1" s="45"/>
      <c r="D1" s="46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23</v>
      </c>
      <c r="C1" s="45"/>
      <c r="D1" s="46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23</v>
      </c>
      <c r="C1" s="45"/>
      <c r="D1" s="46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23</v>
      </c>
      <c r="C1" s="45"/>
      <c r="D1" s="46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23</v>
      </c>
      <c r="C1" s="45"/>
      <c r="D1" s="46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23</v>
      </c>
      <c r="C1" s="45"/>
      <c r="D1" s="46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23</v>
      </c>
      <c r="C1" s="45"/>
      <c r="D1" s="46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23</v>
      </c>
      <c r="C1" s="45"/>
      <c r="D1" s="46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</vt:lpstr>
      <vt:lpstr>1 (2)</vt:lpstr>
      <vt:lpstr>1 (3)</vt:lpstr>
      <vt:lpstr>1 (4)</vt:lpstr>
      <vt:lpstr>1 (5)</vt:lpstr>
      <vt:lpstr>1 (6)</vt:lpstr>
      <vt:lpstr>1 (7)</vt:lpstr>
      <vt:lpstr>1 (8)</vt:lpstr>
      <vt:lpstr>1 (9)</vt:lpstr>
      <vt:lpstr>1 (10)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2022-09-16T06:14:48Z</dcterms:modified>
</cp:coreProperties>
</file>