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<sst xmlns="http://schemas.openxmlformats.org/spreadsheetml/2006/main" count="39" uniqueCount="37">
  <si>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</si>
  <si>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</si>
  <si>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</si>
  <si>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</si>
  <si>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</si>
  <si>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</si>
  <si>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</si>
  <si>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</si>
  <si>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</si>
  <si>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</si>
  <si>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</si>
  <si>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</si>
  <si>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</si>
  <si>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</si>
  <si>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</si>
  <si>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</si>
  <si>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</si>
  <si>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</si>
  <si>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</si>
  <si>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</si>
  <si>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</si>
  <si>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</si>
  <si>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</si>
  <si>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</si>
  <si>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</si>
  <si>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</si>
  <si>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</si>
  <si>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</si>
  <si>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пром</t>
  </si>
  <si>
    <t>напиток</t>
  </si>
  <si>
    <t>Молоко "Утро Родины"</t>
  </si>
  <si>
    <t>Каша манная молочная</t>
  </si>
  <si>
    <t>54-21-гн-20</t>
  </si>
  <si>
    <t>Какао с молоком</t>
  </si>
  <si>
    <t>54-19з-2020</t>
  </si>
  <si>
    <t>Груша</t>
  </si>
  <si>
    <t>Бутерброд с сыром и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</si>
</sst>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2" t="s">
        <v>27</v>
      </c>
      <c r="I1" t="s">
        <v>1</v>
      </c>
      <c r="J1" s="21">
        <v>44840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>
        <v>189</v>
      </c>
      <c r="D4" s="31" t="s">
        <v>31</v>
      </c>
      <c r="E4" s="13">
        <v>200</v>
      </c>
      <c r="F4" s="23">
        <v>15.85</v>
      </c>
      <c r="G4" s="13">
        <v>374.6</v>
      </c>
      <c r="H4" s="13">
        <v>10.199999999999999</v>
      </c>
      <c r="I4" s="13">
        <v>14.6</v>
      </c>
      <c r="J4" s="14">
        <v>50.4</v>
      </c>
    </row>
    <row r="5" spans="1:10" x14ac:dyDescent="0.25">
      <c r="A5" s="5"/>
      <c r="B5" s="1" t="s">
        <v>12</v>
      </c>
      <c r="C5" s="38" t="s">
        <v>32</v>
      </c>
      <c r="D5" s="32" t="s">
        <v>33</v>
      </c>
      <c r="E5" s="15">
        <v>200</v>
      </c>
      <c r="F5" s="24">
        <v>19.07</v>
      </c>
      <c r="G5" s="15">
        <v>100.4</v>
      </c>
      <c r="H5" s="15">
        <v>4.7</v>
      </c>
      <c r="I5" s="15">
        <v>3.5</v>
      </c>
      <c r="J5" s="16">
        <v>12.5</v>
      </c>
    </row>
    <row r="6" spans="1:10" x14ac:dyDescent="0.25">
      <c r="A6" s="5"/>
      <c r="B6" s="36" t="s">
        <v>15</v>
      </c>
      <c r="C6" s="38" t="s">
        <v>34</v>
      </c>
      <c r="D6" s="32" t="s">
        <v>36</v>
      </c>
      <c r="E6" s="15">
        <v>75</v>
      </c>
      <c r="F6" s="24">
        <v>28.25</v>
      </c>
      <c r="G6" s="15">
        <v>274</v>
      </c>
      <c r="H6" s="15">
        <v>8</v>
      </c>
      <c r="I6" s="15">
        <v>17</v>
      </c>
      <c r="J6" s="16">
        <v>15</v>
      </c>
    </row>
    <row r="7" spans="1:10" x14ac:dyDescent="0.25">
      <c r="A7" s="5"/>
      <c r="B7" s="2" t="s">
        <v>20</v>
      </c>
      <c r="C7" s="38" t="s">
        <v>28</v>
      </c>
      <c r="D7" s="32" t="s">
        <v>35</v>
      </c>
      <c r="E7" s="15">
        <v>100</v>
      </c>
      <c r="F7" s="24">
        <v>31.9</v>
      </c>
      <c r="G7" s="15">
        <v>70</v>
      </c>
      <c r="H7" s="15">
        <v>2</v>
      </c>
      <c r="I7" s="15">
        <v>0.14000000000000001</v>
      </c>
      <c r="J7" s="16">
        <v>12</v>
      </c>
    </row>
    <row r="8" spans="1:10" ht="15.75" thickBot="1" x14ac:dyDescent="0.3">
      <c r="A8" s="6"/>
      <c r="B8" s="36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 t="s">
        <v>29</v>
      </c>
      <c r="C9" s="37" t="s">
        <v>28</v>
      </c>
      <c r="D9" s="31" t="s">
        <v>30</v>
      </c>
      <c r="E9" s="13">
        <v>200</v>
      </c>
      <c r="F9" s="23">
        <v>19</v>
      </c>
      <c r="G9" s="13">
        <v>120</v>
      </c>
      <c r="H9" s="13">
        <v>6</v>
      </c>
      <c r="I9" s="13">
        <v>6</v>
      </c>
      <c r="J9" s="14">
        <v>9</v>
      </c>
    </row>
    <row r="10" spans="1:10" x14ac:dyDescent="0.25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23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21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775</v>
      </c>
      <c r="F20" s="25">
        <f t="shared" ref="F20:J20" si="0">SUM(F4:F19)</f>
        <v>114.07</v>
      </c>
      <c r="G20" s="17">
        <f t="shared" si="0"/>
        <v>939</v>
      </c>
      <c r="H20" s="17">
        <f t="shared" si="0"/>
        <v>30.9</v>
      </c>
      <c r="I20" s="17">
        <f t="shared" si="0"/>
        <v>41.24</v>
      </c>
      <c r="J20" s="17">
        <f t="shared" si="0"/>
        <v>98.9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2022-09-26T00:40:37Z</dcterms:modified>
</cp:coreProperties>
</file>