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<sst xmlns="http://schemas.openxmlformats.org/spreadsheetml/2006/main" count="36" uniqueCount="35">
  <si>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</si>
  <si>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</si>
  <si>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</si>
  <si>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</si>
  <si>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</si>
  <si>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</si>
  <si>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</si>
  <si>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</si>
  <si>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</si>
  <si>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</si>
  <si>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</si>
  <si>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</si>
  <si>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</si>
  <si>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</si>
  <si>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</si>
  <si>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</si>
  <si>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</si>
  <si>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</si>
  <si>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</si>
  <si>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</si>
  <si>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</si>
  <si>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</si>
  <si>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</si>
  <si>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</si>
  <si>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</si>
  <si>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</si>
  <si>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</si>
  <si>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</si>
  <si>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жидка молочная кукурузная</t>
  </si>
  <si>
    <t>Чай с сахаром</t>
  </si>
  <si>
    <t>54-1к-2020</t>
  </si>
  <si>
    <t>54-2гн-2020</t>
  </si>
  <si>
    <t>54-1з-2020</t>
  </si>
  <si>
    <t>яблоко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</si>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</sst>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1" t="s">
        <v>27</v>
      </c>
      <c r="I1" t="s">
        <v>1</v>
      </c>
      <c r="J1" s="20">
        <v>44903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30" t="s">
        <v>28</v>
      </c>
      <c r="E4" s="12">
        <v>200</v>
      </c>
      <c r="F4" s="22">
        <v>17.34</v>
      </c>
      <c r="G4" s="12">
        <v>294</v>
      </c>
      <c r="H4" s="12">
        <v>7.2</v>
      </c>
      <c r="I4" s="12">
        <v>10.1</v>
      </c>
      <c r="J4" s="13">
        <v>44</v>
      </c>
    </row>
    <row r="5" spans="1:10" x14ac:dyDescent="0.25">
      <c r="A5" s="5"/>
      <c r="B5" s="1" t="s">
        <v>12</v>
      </c>
      <c r="C5" s="37" t="s">
        <v>31</v>
      </c>
      <c r="D5" s="31" t="s">
        <v>29</v>
      </c>
      <c r="E5" s="14">
        <v>200</v>
      </c>
      <c r="F5" s="23">
        <v>2.27</v>
      </c>
      <c r="G5" s="14">
        <v>26.8</v>
      </c>
      <c r="H5" s="14">
        <v>0.2</v>
      </c>
      <c r="I5" s="14">
        <v>0</v>
      </c>
      <c r="J5" s="15">
        <v>6.4</v>
      </c>
    </row>
    <row r="6" spans="1:10" x14ac:dyDescent="0.25">
      <c r="A6" s="5"/>
      <c r="B6" s="35" t="s">
        <v>15</v>
      </c>
      <c r="C6" s="37" t="s">
        <v>32</v>
      </c>
      <c r="D6" s="31" t="s">
        <v>34</v>
      </c>
      <c r="E6" s="14">
        <v>65</v>
      </c>
      <c r="F6" s="23">
        <v>10.67</v>
      </c>
      <c r="G6" s="14">
        <v>82</v>
      </c>
      <c r="H6" s="14">
        <v>8.1999999999999993</v>
      </c>
      <c r="I6" s="14">
        <v>5.6</v>
      </c>
      <c r="J6" s="15">
        <v>8.32</v>
      </c>
    </row>
    <row r="7" spans="1:10" x14ac:dyDescent="0.25">
      <c r="A7" s="5"/>
      <c r="B7" s="26" t="s">
        <v>20</v>
      </c>
      <c r="C7" s="40"/>
      <c r="D7" s="34" t="s">
        <v>33</v>
      </c>
      <c r="E7" s="27">
        <v>100</v>
      </c>
      <c r="F7" s="28">
        <v>22</v>
      </c>
      <c r="G7" s="27">
        <v>44</v>
      </c>
      <c r="H7" s="27">
        <v>0.4</v>
      </c>
      <c r="I7" s="27">
        <v>0</v>
      </c>
      <c r="J7" s="29">
        <v>10</v>
      </c>
    </row>
    <row r="8" spans="1:10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3" t="s">
        <v>13</v>
      </c>
      <c r="B9" s="41"/>
      <c r="C9" s="39"/>
      <c r="D9" s="33"/>
      <c r="E9" s="18"/>
      <c r="F9" s="25"/>
      <c r="G9" s="18"/>
      <c r="H9" s="18"/>
      <c r="I9" s="18"/>
      <c r="J9" s="19"/>
    </row>
    <row r="10" spans="1:10" x14ac:dyDescent="0.25">
      <c r="A10" s="5"/>
      <c r="B10" s="2"/>
      <c r="C10" s="37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38"/>
      <c r="D11" s="32"/>
      <c r="E11" s="16"/>
      <c r="F11" s="24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9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16</v>
      </c>
      <c r="C13" s="37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17</v>
      </c>
      <c r="C14" s="37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18</v>
      </c>
      <c r="C15" s="37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19</v>
      </c>
      <c r="C16" s="37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23</v>
      </c>
      <c r="C17" s="37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21</v>
      </c>
      <c r="C18" s="37"/>
      <c r="D18" s="31"/>
      <c r="E18" s="14"/>
      <c r="F18" s="23"/>
      <c r="G18" s="14"/>
      <c r="H18" s="14"/>
      <c r="I18" s="14"/>
      <c r="J18" s="15"/>
    </row>
    <row r="19" spans="1:10" x14ac:dyDescent="0.25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6"/>
      <c r="B20" s="7"/>
      <c r="C20" s="38"/>
      <c r="D20" s="32"/>
      <c r="E20" s="16">
        <f>SUM(E4:E19)</f>
        <v>565</v>
      </c>
      <c r="F20" s="24">
        <f t="shared" ref="F20:J20" si="0">SUM(F4:F19)</f>
        <v>52.28</v>
      </c>
      <c r="G20" s="16">
        <f t="shared" si="0"/>
        <v>446.8</v>
      </c>
      <c r="H20" s="16">
        <f t="shared" si="0"/>
        <v>16</v>
      </c>
      <c r="I20" s="16">
        <f t="shared" si="0"/>
        <v>15.7</v>
      </c>
      <c r="J20" s="16">
        <f t="shared" si="0"/>
        <v>68.72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2022-11-24T02:08:40Z</dcterms:modified>
</cp:coreProperties>
</file>