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<sst xmlns="http://schemas.openxmlformats.org/spreadsheetml/2006/main" count="34" uniqueCount="33">
  <si>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</si>
  <si>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</si>
  <si>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</si>
  <si>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</si>
  <si>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</si>
  <si>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</si>
  <si>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</si>
  <si>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</si>
  <si>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</si>
  <si>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</si>
  <si>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</si>
  <si>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</si>
  <si>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</si>
  <si>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</si>
  <si>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</si>
  <si>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</si>
  <si>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</si>
  <si>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</si>
  <si>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</si>
  <si>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</si>
  <si>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</si>
  <si>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</si>
  <si>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</si>
  <si>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</si>
  <si>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</si>
  <si>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</si>
  <si>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</si>
  <si>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54-21-гн-20</t>
  </si>
  <si>
    <t>Какао с молоком</t>
  </si>
  <si>
    <t>54-19з-2020</t>
  </si>
  <si>
    <t>Бутерброд с сыром и сливочным маслом</t>
  </si>
  <si>
    <t>54-19к-2020</t>
  </si>
  <si>
    <t>Суп молочный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</si>
</sst>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45246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31</v>
      </c>
      <c r="D4" s="31" t="s">
        <v>32</v>
      </c>
      <c r="E4" s="13">
        <v>250</v>
      </c>
      <c r="F4" s="23">
        <v>23.94</v>
      </c>
      <c r="G4" s="13">
        <v>215</v>
      </c>
      <c r="H4" s="13">
        <v>2.7</v>
      </c>
      <c r="I4" s="13">
        <v>4.0999999999999996</v>
      </c>
      <c r="J4" s="14">
        <v>46.4</v>
      </c>
    </row>
    <row r="5" spans="1:10" x14ac:dyDescent="0.25">
      <c r="A5" s="5"/>
      <c r="B5" s="1" t="s">
        <v>12</v>
      </c>
      <c r="C5" s="38" t="s">
        <v>27</v>
      </c>
      <c r="D5" s="32" t="s">
        <v>28</v>
      </c>
      <c r="E5" s="15">
        <v>200</v>
      </c>
      <c r="F5" s="24">
        <v>20.89</v>
      </c>
      <c r="G5" s="15">
        <v>100.4</v>
      </c>
      <c r="H5" s="15">
        <v>4.7</v>
      </c>
      <c r="I5" s="15">
        <v>3.5</v>
      </c>
      <c r="J5" s="16">
        <v>12.5</v>
      </c>
    </row>
    <row r="6" spans="1:10" x14ac:dyDescent="0.25">
      <c r="A6" s="5"/>
      <c r="B6" s="36" t="s">
        <v>15</v>
      </c>
      <c r="C6" s="38" t="s">
        <v>29</v>
      </c>
      <c r="D6" s="32" t="s">
        <v>30</v>
      </c>
      <c r="E6" s="15">
        <v>65</v>
      </c>
      <c r="F6" s="24">
        <v>24.45</v>
      </c>
      <c r="G6" s="15">
        <v>133.30000000000001</v>
      </c>
      <c r="H6" s="15">
        <v>8.5</v>
      </c>
      <c r="I6" s="15">
        <v>8.9</v>
      </c>
      <c r="J6" s="16">
        <v>12.8</v>
      </c>
    </row>
    <row r="7" spans="1:10" x14ac:dyDescent="0.25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36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8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22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20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515</v>
      </c>
      <c r="F20" s="25">
        <f t="shared" ref="F20:J20" si="0">SUM(F4:F19)</f>
        <v>69.28</v>
      </c>
      <c r="G20" s="17">
        <f t="shared" si="0"/>
        <v>448.7</v>
      </c>
      <c r="H20" s="17">
        <f t="shared" si="0"/>
        <v>15.9</v>
      </c>
      <c r="I20" s="17">
        <f t="shared" si="0"/>
        <v>16.5</v>
      </c>
      <c r="J20" s="17">
        <f t="shared" si="0"/>
        <v>71.7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2023-10-17T02:48:10Z</dcterms:modified>
</cp:coreProperties>
</file>