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<sst xmlns="http://schemas.openxmlformats.org/spreadsheetml/2006/main" count="34" uniqueCount="34">
  <si>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</si>
  <si>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</si>
  <si>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</si>
  <si>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</si>
  <si>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</si>
  <si>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</si>
  <si>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</si>
  <si>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</si>
  <si>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</si>
  <si>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</si>
  <si>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</si>
  <si>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</si>
  <si>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</si>
  <si>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</si>
  <si>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</si>
  <si>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</si>
  <si>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</si>
  <si>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</si>
  <si>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</si>
  <si>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</si>
  <si>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</si>
  <si>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</si>
  <si>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</si>
  <si>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</si>
  <si>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</si>
  <si>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</si>
  <si>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Арги-Паги</t>
  </si>
  <si>
    <t>1-4</t>
  </si>
  <si>
    <t>пром</t>
  </si>
  <si>
    <t>Батон</t>
  </si>
  <si>
    <t>Чай с сахаром</t>
  </si>
  <si>
    <t>54-2гн-2020</t>
  </si>
  <si>
    <t>54-1о-2020</t>
  </si>
  <si>
    <t>Омлет натуральный с кабачковой икрой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</si>
</sst>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2" t="s">
        <v>27</v>
      </c>
      <c r="I1" t="s">
        <v>1</v>
      </c>
      <c r="J1" s="21">
        <v>45257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32</v>
      </c>
      <c r="D4" s="31" t="s">
        <v>33</v>
      </c>
      <c r="E4" s="13">
        <v>260</v>
      </c>
      <c r="F4" s="23">
        <v>70.27</v>
      </c>
      <c r="G4" s="13">
        <v>322.2</v>
      </c>
      <c r="H4" s="13">
        <v>12.2</v>
      </c>
      <c r="I4" s="13">
        <v>19.25</v>
      </c>
      <c r="J4" s="14">
        <v>50.5</v>
      </c>
    </row>
    <row r="5" spans="1:10" x14ac:dyDescent="0.25">
      <c r="A5" s="5"/>
      <c r="B5" s="1" t="s">
        <v>12</v>
      </c>
      <c r="C5" s="37" t="s">
        <v>31</v>
      </c>
      <c r="D5" s="32" t="s">
        <v>30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6.4</v>
      </c>
    </row>
    <row r="6" spans="1:10" x14ac:dyDescent="0.25">
      <c r="A6" s="5"/>
      <c r="B6" s="1" t="s">
        <v>22</v>
      </c>
      <c r="C6" s="37" t="s">
        <v>28</v>
      </c>
      <c r="D6" s="32" t="s">
        <v>29</v>
      </c>
      <c r="E6" s="15">
        <v>50</v>
      </c>
      <c r="F6" s="24">
        <v>9.3699999999999992</v>
      </c>
      <c r="G6" s="15">
        <v>97</v>
      </c>
      <c r="H6" s="15">
        <v>7</v>
      </c>
      <c r="I6" s="15">
        <v>1</v>
      </c>
      <c r="J6" s="16">
        <v>10.4</v>
      </c>
    </row>
    <row r="7" spans="1:10" x14ac:dyDescent="0.25">
      <c r="A7" s="5"/>
      <c r="B7" s="2"/>
      <c r="C7" s="37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8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6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9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7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7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7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7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7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0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8"/>
      <c r="D20" s="33"/>
      <c r="E20" s="17">
        <f>SUM(E4:E19)</f>
        <v>510</v>
      </c>
      <c r="F20" s="25">
        <f t="shared" ref="F20:J20" si="0">SUM(F4:F19)</f>
        <v>81.91</v>
      </c>
      <c r="G20" s="17">
        <f t="shared" si="0"/>
        <v>446</v>
      </c>
      <c r="H20" s="17">
        <f t="shared" si="0"/>
        <v>19.399999999999999</v>
      </c>
      <c r="I20" s="17">
        <f t="shared" si="0"/>
        <v>20.25</v>
      </c>
      <c r="J20" s="17">
        <f t="shared" si="0"/>
        <v>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2023-10-17T02:58:22Z</dcterms:modified>
</cp:coreProperties>
</file>