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<sst xmlns="http://schemas.openxmlformats.org/spreadsheetml/2006/main" count="33" uniqueCount="33">
  <si>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</si>
  <si>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</si>
  <si>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</si>
  <si>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</si>
  <si>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</si>
  <si>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</si>
  <si>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</si>
  <si>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</si>
  <si>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</si>
  <si>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</si>
  <si>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</si>
  <si>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</si>
  <si>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</si>
  <si>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</si>
  <si>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</si>
  <si>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</si>
  <si>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</si>
  <si>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</si>
  <si>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</si>
  <si>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</si>
  <si>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</si>
  <si>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</si>
  <si>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</si>
  <si>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</si>
  <si>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</si>
  <si>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</si>
  <si>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</si>
  <si>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</si>
  <si>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54-2гн-2020</t>
  </si>
  <si>
    <t>54-1т-2020</t>
  </si>
  <si>
    <t>Чай с сахаром и лимоном</t>
  </si>
  <si>
    <t>Запеканка из творога с повидлом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</si>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</sst>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3" sqref="H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22</v>
      </c>
      <c r="F1" s="22" t="s">
        <v>27</v>
      </c>
      <c r="I1" t="s">
        <v>1</v>
      </c>
      <c r="J1" s="21">
        <v>45336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7" t="s">
        <v>29</v>
      </c>
      <c r="D4" s="31" t="s">
        <v>31</v>
      </c>
      <c r="E4" s="13">
        <v>200</v>
      </c>
      <c r="F4" s="23">
        <v>86.69</v>
      </c>
      <c r="G4" s="13">
        <v>337</v>
      </c>
      <c r="H4" s="13">
        <v>25.7</v>
      </c>
      <c r="I4" s="13">
        <v>27.9</v>
      </c>
      <c r="J4" s="14">
        <v>62.3</v>
      </c>
    </row>
    <row r="5" spans="1:10" x14ac:dyDescent="0.25">
      <c r="A5" s="5"/>
      <c r="B5" s="1" t="s">
        <v>12</v>
      </c>
      <c r="C5" s="38" t="s">
        <v>28</v>
      </c>
      <c r="D5" s="32" t="s">
        <v>30</v>
      </c>
      <c r="E5" s="15">
        <v>200</v>
      </c>
      <c r="F5" s="24">
        <v>4.7300000000000004</v>
      </c>
      <c r="G5" s="15">
        <v>27.9</v>
      </c>
      <c r="H5" s="15">
        <v>0.2</v>
      </c>
      <c r="I5" s="15">
        <v>0</v>
      </c>
      <c r="J5" s="16">
        <v>14</v>
      </c>
    </row>
    <row r="6" spans="1:10" x14ac:dyDescent="0.25">
      <c r="A6" s="5"/>
      <c r="B6" s="2" t="s">
        <v>20</v>
      </c>
      <c r="C6" s="38"/>
      <c r="D6" s="32" t="s">
        <v>32</v>
      </c>
      <c r="E6" s="15">
        <v>110</v>
      </c>
      <c r="F6" s="24">
        <v>31.68</v>
      </c>
      <c r="G6" s="15">
        <v>105.16</v>
      </c>
      <c r="H6" s="15">
        <v>1.65</v>
      </c>
      <c r="I6" s="15">
        <v>0</v>
      </c>
      <c r="J6" s="16">
        <v>34.67</v>
      </c>
    </row>
    <row r="7" spans="1:10" x14ac:dyDescent="0.25">
      <c r="A7" s="5"/>
      <c r="B7" s="36"/>
      <c r="C7" s="38"/>
      <c r="D7" s="32"/>
      <c r="E7" s="15"/>
      <c r="F7" s="24"/>
      <c r="G7" s="15"/>
      <c r="H7" s="15"/>
      <c r="I7" s="15"/>
      <c r="J7" s="16"/>
    </row>
    <row r="8" spans="1:10" ht="15.75" thickBot="1" x14ac:dyDescent="0.3">
      <c r="A8" s="6"/>
      <c r="B8" s="7"/>
      <c r="C8" s="39"/>
      <c r="D8" s="33"/>
      <c r="E8" s="17"/>
      <c r="F8" s="25"/>
      <c r="G8" s="17"/>
      <c r="H8" s="17"/>
      <c r="I8" s="17"/>
      <c r="J8" s="18"/>
    </row>
    <row r="9" spans="1:10" x14ac:dyDescent="0.25">
      <c r="A9" s="3" t="s">
        <v>13</v>
      </c>
      <c r="B9" s="9"/>
      <c r="C9" s="37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2"/>
      <c r="C10" s="38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6"/>
      <c r="B11" s="7"/>
      <c r="C11" s="39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40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8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8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8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38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23</v>
      </c>
      <c r="C17" s="38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21</v>
      </c>
      <c r="C18" s="38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41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39"/>
      <c r="D20" s="33"/>
      <c r="E20" s="17">
        <f>SUM(E4:E19)</f>
        <v>510</v>
      </c>
      <c r="F20" s="25">
        <f t="shared" ref="F20:J20" si="0">SUM(F4:F19)</f>
        <v>123.1</v>
      </c>
      <c r="G20" s="17">
        <f t="shared" si="0"/>
        <v>470.05999999999995</v>
      </c>
      <c r="H20" s="17">
        <f t="shared" si="0"/>
        <v>27.549999999999997</v>
      </c>
      <c r="I20" s="17">
        <f t="shared" si="0"/>
        <v>27.9</v>
      </c>
      <c r="J20" s="17">
        <f t="shared" si="0"/>
        <v>110.97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2024-01-29T02:45:56Z</dcterms:modified>
</cp:coreProperties>
</file>